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77" i="1" l="1"/>
  <c r="C77" i="1"/>
</calcChain>
</file>

<file path=xl/sharedStrings.xml><?xml version="1.0" encoding="utf-8"?>
<sst xmlns="http://schemas.openxmlformats.org/spreadsheetml/2006/main" count="212" uniqueCount="212">
  <si>
    <t>UPC</t>
  </si>
  <si>
    <t>Item Description</t>
  </si>
  <si>
    <t>Qty</t>
  </si>
  <si>
    <t>Retail</t>
  </si>
  <si>
    <t>Ext. Retail</t>
  </si>
  <si>
    <t>Product Image URL</t>
  </si>
  <si>
    <t>194353315338,</t>
  </si>
  <si>
    <t xml:space="preserve">Asherman 4 Piece Sofa Seating Group with Cushions </t>
  </si>
  <si>
    <t>https://secure.img1-ag.wfcdn.com/lf/43/hash/36988/49015040/1/36988-49015040.jpg</t>
  </si>
  <si>
    <t>639738837048,</t>
  </si>
  <si>
    <t xml:space="preserve">Rockport 7 Piece Dining Set with Cushions </t>
  </si>
  <si>
    <t>https://secure.img1-ag.wfcdn.com/lf/43/hash/2664/61153278/1/2664-61153278.jpg</t>
  </si>
  <si>
    <t>815983022662,</t>
  </si>
  <si>
    <t xml:space="preserve">Avalon Full Portrait Wall Bed with Desk </t>
  </si>
  <si>
    <t>https://secure.img1-ag.wfcdn.com/lf/43/hash/34591/82011053/1/34591-82011053.jpg</t>
  </si>
  <si>
    <t>Deane Cart Etagere Bookcase</t>
  </si>
  <si>
    <t>https://secure.img1-ag.wfcdn.com/lf/43/hash/25159/57554189/1/25159-57554189.jpg</t>
  </si>
  <si>
    <t>193244133006,</t>
  </si>
  <si>
    <t>Kumra Solid Wood Dining Table</t>
  </si>
  <si>
    <t>https://secure.img1-ag.wfcdn.com/lf/43/hash/2664/56712276/1/2664-56712276.jpg</t>
  </si>
  <si>
    <t>196170671024,</t>
  </si>
  <si>
    <t xml:space="preserve">Margarita 7 - Piece Dining Set </t>
  </si>
  <si>
    <t>https://secure.img1-ag.wfcdn.com/lf/43/hash/2664/140823312/1/2664-140823312.jpg</t>
  </si>
  <si>
    <t>191832290834,</t>
  </si>
  <si>
    <t>Ervine Reversible Sectional</t>
  </si>
  <si>
    <t>https://secure.img1-ag.wfcdn.com/lf/43/hash/42466/58074598/1/42466-58074598.jpg</t>
  </si>
  <si>
    <t>650531521101,</t>
  </si>
  <si>
    <t>Archer 72" x 36" Whirlpool Bathtub</t>
  </si>
  <si>
    <t>https://secure.img1-ag.wfcdn.com/lf/43/hash/819/26059878/1/819-26059878.jpg</t>
  </si>
  <si>
    <t>194989083069,</t>
  </si>
  <si>
    <t>Noemi 67" Rolled Arm Loveseat</t>
  </si>
  <si>
    <t>195555577517,</t>
  </si>
  <si>
    <t>Cannon Black Indoor / Outdoor Terracotta Vase</t>
  </si>
  <si>
    <t>194927253288,</t>
  </si>
  <si>
    <t>Primrue 20" Artificial Boxwood Cube</t>
  </si>
  <si>
    <t>https://secure.img1-ag.wfcdn.com/lf/43/hash/44325/121327784/1/44325-121327784.jpg</t>
  </si>
  <si>
    <t>610373317560,</t>
  </si>
  <si>
    <t>Bodil Loveseat</t>
  </si>
  <si>
    <t>https://secure.img1-ag.wfcdn.com/lf/43/hash/16092/22434841/1/16092-22434841.jpg</t>
  </si>
  <si>
    <t>195904544689,</t>
  </si>
  <si>
    <t>Giannini Queen Murphy Bed</t>
  </si>
  <si>
    <t>https://secure.img1-ag.wfcdn.com/lf/43/hash/40575/68530277/1/40575-68530277.jpg</t>
  </si>
  <si>
    <t>195554229639,</t>
  </si>
  <si>
    <t>84" Square Arm Sofa</t>
  </si>
  <si>
    <t>https://secure.img1-ag.wfcdn.com/lf/43/hash/56298/144445913/1/56298-144445913.jpg</t>
  </si>
  <si>
    <t>196168445569,</t>
  </si>
  <si>
    <t>Emmeline Fabric Sofa, Gray</t>
  </si>
  <si>
    <t>https://secure.img1-ag.wfcdn.com/lf/43/hash/2664/143863962/1/2664-143863962.jpg</t>
  </si>
  <si>
    <t>190960815162,</t>
  </si>
  <si>
    <t>Beaumont 6 Drawer Chest</t>
  </si>
  <si>
    <t>https://secure.img1-ag.wfcdn.com/lf/43/hash/37313/35836531/1/37313-35836531.jpg</t>
  </si>
  <si>
    <t>196422291758,</t>
  </si>
  <si>
    <t xml:space="preserve">Jasper 60" Single Bathroom Vanity Set </t>
  </si>
  <si>
    <t>https://secure.img1-ag.wfcdn.com/lf/43/hash/52148/118767838/1/52148-118767838.jpg</t>
  </si>
  <si>
    <t>849922047690,</t>
  </si>
  <si>
    <t xml:space="preserve">Elan 68" W x 74" H Single Sliding Frameless Shower Door with RollerDisk Technology </t>
  </si>
  <si>
    <t>https://secure.img1-ag.wfcdn.com/lf/43/hash/2664/62002260/1/2664-62002260.jpg</t>
  </si>
  <si>
    <t>192327097280,</t>
  </si>
  <si>
    <t>Weside 93" Rolled Arm Sofa</t>
  </si>
  <si>
    <t>194927505127,</t>
  </si>
  <si>
    <t>82.25" Faux Leather Square Arm Sofa</t>
  </si>
  <si>
    <t>https://secure.img1-ag.wfcdn.com/lf/43/hash/56298/148484620/1/56298-148484620.jpg</t>
  </si>
  <si>
    <t>194989232054,</t>
  </si>
  <si>
    <t>Helvey 81" Pillow Top Arm Sofa Bed</t>
  </si>
  <si>
    <t>https://secure.img1-ag.wfcdn.com/lf/43/hash/44278/117515663/1/44278-117515663.jpg</t>
  </si>
  <si>
    <t>196158374435,</t>
  </si>
  <si>
    <t>Lacecap Armless Sofa</t>
  </si>
  <si>
    <t>https://secure.img1-ag.wfcdn.com/lf/43/hash/2664/139612025/1/2664-139612025.jpg</t>
  </si>
  <si>
    <t>196026630786,</t>
  </si>
  <si>
    <t xml:space="preserve">Beom Swivel Patio Chair with Cushions </t>
  </si>
  <si>
    <t>https://secure.img1-ag.wfcdn.com/lf/43/hash/30797/43325647/1/30797-43325647.jpg</t>
  </si>
  <si>
    <t>885612661739,</t>
  </si>
  <si>
    <t>VeilÂ® Pedestal Lavatory</t>
  </si>
  <si>
    <t>https://secure.img1-ag.wfcdn.com/lf/43/hash/2664/51580360/1/2664-51580360.jpg</t>
  </si>
  <si>
    <t>195971824356,</t>
  </si>
  <si>
    <t>Bella Swivel Armchair</t>
  </si>
  <si>
    <t>190217625766,</t>
  </si>
  <si>
    <t>Lark 84" Square Arm Sofa</t>
  </si>
  <si>
    <t>https://secure.img1-ag.wfcdn.com/lf/43/hash/44356/61586095/1/44356-61586095.jpg</t>
  </si>
  <si>
    <t>662869337699,</t>
  </si>
  <si>
    <t xml:space="preserve">Ivory Key 2 Piece Nesting Tables </t>
  </si>
  <si>
    <t>https://secure.img1-ag.wfcdn.com/lf/43/hash/2040/16278211/1/2040-16278211.jpg</t>
  </si>
  <si>
    <t>Bentley Slipcovered Chaise Lounge</t>
  </si>
  <si>
    <t>60" Table BASE</t>
  </si>
  <si>
    <t>190689103939,</t>
  </si>
  <si>
    <t>Glastonbury 32" W Solid Wood Standard Bookcase</t>
  </si>
  <si>
    <t>https://secure.img1-ag.wfcdn.com/lf/43/hash/37311/33296697/1/37311-33296697.jpg</t>
  </si>
  <si>
    <t>731161035692,</t>
  </si>
  <si>
    <t>Manor 6 ft. W x 7.5 ft. D Plastic Storage Shed</t>
  </si>
  <si>
    <t>https://secure.img1-ag.wfcdn.com/lf/43/hash/2664/92021863/1/2664-92021863.jpg</t>
  </si>
  <si>
    <t>789261075827,</t>
  </si>
  <si>
    <t>Crigler 38" Wide Armchair</t>
  </si>
  <si>
    <t>https://secure.img1-ag.wfcdn.com/lf/43/hash/36984/89676512/1/36984-89676512.jpg</t>
  </si>
  <si>
    <t>Medina 8" x 8" Cement Field Tile</t>
  </si>
  <si>
    <t>https://secure.img1-ag.wfcdn.com/lf/43/hash/34823/71320753/1/34823-71320753.jpg</t>
  </si>
  <si>
    <t>192465870325,</t>
  </si>
  <si>
    <t>Macneil Solid Wood Dining Table</t>
  </si>
  <si>
    <t>https://secure.img1-ag.wfcdn.com/lf/43/hash/44278/97930481/1/44278-97930481.jpg</t>
  </si>
  <si>
    <t>190691185183,</t>
  </si>
  <si>
    <t>Rosalie 93" Recessed Arm Sofa</t>
  </si>
  <si>
    <t>https://secure.img1-ag.wfcdn.com/lf/43/hash/2664/40745941/1/2664-40745941.jpg</t>
  </si>
  <si>
    <t>689195570996,</t>
  </si>
  <si>
    <t>Vivace 4" x 4" Porcelain Field Tile</t>
  </si>
  <si>
    <t>https://secure.img1-ag.wfcdn.com/lf/43/hash/2664/146746139/1/2664-146746139.jpg</t>
  </si>
  <si>
    <t>193252895873,</t>
  </si>
  <si>
    <t>Mcdonough TV Stand for TVs up to 85"</t>
  </si>
  <si>
    <t>https://secure.img1-ag.wfcdn.com/lf/43/hash/2664/55395778/1/2664-55395778.jpg</t>
  </si>
  <si>
    <t>190957852477,</t>
  </si>
  <si>
    <t>Keya Wingback Manual Swivel Glider Recliner</t>
  </si>
  <si>
    <t>https://secure.img1-ag.wfcdn.com/lf/43/hash/2664/83280484/1/2664-83280484.jpg</t>
  </si>
  <si>
    <t>885612679390,</t>
  </si>
  <si>
    <t xml:space="preserve">Levity Sliding Shower Door, 78-In H X 44-5/8 - 47-5/8-In W, With 5/16-In Thick Crystal Clear Glass </t>
  </si>
  <si>
    <t>https://secure.img1-ag.wfcdn.com/lf/43/hash/819/149802887/1/819-149802887.jpg</t>
  </si>
  <si>
    <t>192443030918,</t>
  </si>
  <si>
    <t>Derek Steel Chain Link Portable Yard Kennel</t>
  </si>
  <si>
    <t>https://secure.img1-ag.wfcdn.com/lf/43/hash/2228/43992890/1/2228-43992890.jpg</t>
  </si>
  <si>
    <t>5045641614112,</t>
  </si>
  <si>
    <t xml:space="preserve">Bunk Bed Bottom Uprights, Guardrails and Hardware </t>
  </si>
  <si>
    <t>196186024340,</t>
  </si>
  <si>
    <t>Amabel Steel Wood Burning Chiminea</t>
  </si>
  <si>
    <t>https://secure.img1-ag.wfcdn.com/lf/43/hash/1261/59329241/1/1261-59329241.jpg</t>
  </si>
  <si>
    <t>195322374271,</t>
  </si>
  <si>
    <t xml:space="preserve">31" Wide Velvet Power Lift Assist Standard Recliner with Massager </t>
  </si>
  <si>
    <t>193257304660,</t>
  </si>
  <si>
    <t xml:space="preserve">Wille 4 Piece Rattan Sofa Seating Group with Cushions </t>
  </si>
  <si>
    <t>https://secure.img1-ag.wfcdn.com/lf/43/hash/37152/60116034/1/37152-60116034.jpg</t>
  </si>
  <si>
    <t>190554603762,</t>
  </si>
  <si>
    <t>Skye Oriental Blush/Gray Area Rug</t>
  </si>
  <si>
    <t>https://secure.img1-ag.wfcdn.com/lf/43/hash/37700/118009771/1/37700-118009771.jpg</t>
  </si>
  <si>
    <t>5045646034922,</t>
  </si>
  <si>
    <t>Arlette Occasional Armchair</t>
  </si>
  <si>
    <t>https://secure.img1-ag.wfcdn.com/lf/43/hash/2664/118629525/1/2664-118629525.jpg</t>
  </si>
  <si>
    <t>192017261199,</t>
  </si>
  <si>
    <t xml:space="preserve">Sison 5 Piece Counter Height Dining Set </t>
  </si>
  <si>
    <t>https://secure.img1-ag.wfcdn.com/lf/43/hash/23138/31309397/1/23138-31309397.jpg</t>
  </si>
  <si>
    <t>29986238917,</t>
  </si>
  <si>
    <t>Hedy Twin 78" Wide Velvet Tufted Back Convertible Sofa</t>
  </si>
  <si>
    <t>https://secure.img1-ag.wfcdn.com/lf/43/hash/7652/108223664/1/7652-108223664.jpg</t>
  </si>
  <si>
    <t>190584795574,</t>
  </si>
  <si>
    <t>Ledesma Abstract Pewter Area Rug</t>
  </si>
  <si>
    <t>https://secure.img1-ag.wfcdn.com/lf/43/hash/39354/29558055/1/39354-29558055.jpg</t>
  </si>
  <si>
    <t>190689101553,</t>
  </si>
  <si>
    <t>Esmont Trestle Coffee Table</t>
  </si>
  <si>
    <t>https://secure.img1-ag.wfcdn.com/lf/43/hash/36984/30136902/1/36984-30136902.jpg</t>
  </si>
  <si>
    <t>Napa 12" x 12" Ceramic Field Tile</t>
  </si>
  <si>
    <t>https://secure.img1-ag.wfcdn.com/lf/43/hash/2664/54346362/1/2664-54346362.jpg</t>
  </si>
  <si>
    <t>192325769912,</t>
  </si>
  <si>
    <t>Alcorn Upholstered Low Profile Platform Bed</t>
  </si>
  <si>
    <t>https://secure.img1-ag.wfcdn.com/lf/43/hash/37313/91561560/1/37313-91561560.jpg</t>
  </si>
  <si>
    <t>44365024134,</t>
  </si>
  <si>
    <t>Outdoor 4 ft. W x 2 ft. D Plastic Vertical Tool Shed</t>
  </si>
  <si>
    <t>https://secure.img1-ag.wfcdn.com/lf/43/hash/725/40366986/1/725-40366986.jpg</t>
  </si>
  <si>
    <t>196353227321,</t>
  </si>
  <si>
    <t xml:space="preserve">Christopher Bed Set </t>
  </si>
  <si>
    <t>https://secure.img1-ag.wfcdn.com/lf/43/hash/36985/139462506/1/36985-139462506.jpg</t>
  </si>
  <si>
    <t>191701274095,</t>
  </si>
  <si>
    <t>Imani 81.5" Square Arm Sleeper</t>
  </si>
  <si>
    <t>https://secure.img1-ag.wfcdn.com/lf/43/hash/44357/48316028/1/44357-48316028.jpg</t>
  </si>
  <si>
    <t>193251098213,</t>
  </si>
  <si>
    <t xml:space="preserve">Adena Desk and Chair Set </t>
  </si>
  <si>
    <t>https://secure.img1-ag.wfcdn.com/lf/43/hash/2664/59104722/1/2664-59104722.jpg</t>
  </si>
  <si>
    <t>782359278513,</t>
  </si>
  <si>
    <t xml:space="preserve">Bernice 5 Piece Dining Set </t>
  </si>
  <si>
    <t>https://secure.img1-ag.wfcdn.com/lf/43/hash/2664/56286714/1/2664-56286714.jpg</t>
  </si>
  <si>
    <t>194352188452,</t>
  </si>
  <si>
    <t xml:space="preserve">Velvet Tufted Left and Right Arm </t>
  </si>
  <si>
    <t>190219811846,</t>
  </si>
  <si>
    <t>'Positive Energy III' Painting Print on Canvas</t>
  </si>
  <si>
    <t>https://secure.img1-ag.wfcdn.com/lf/43/hash/2664/75178096/1/2664-75178096.jpg</t>
  </si>
  <si>
    <t>196158022176,</t>
  </si>
  <si>
    <t>Jahlon Daybed</t>
  </si>
  <si>
    <t>https://secure.img1-ag.wfcdn.com/lf/43/hash/2664/143272956/1/2664-143272956.jpg</t>
  </si>
  <si>
    <t>190688255523,</t>
  </si>
  <si>
    <t>Rockwall Looking 2" x 2" Ceramic Mosaic Tile in Masso</t>
  </si>
  <si>
    <t>https://secure.img1-ag.wfcdn.com/lf/43/hash/2664/91018542/1/2664-91018542.jpg</t>
  </si>
  <si>
    <t>192016179150,</t>
  </si>
  <si>
    <t>Orion Bar Cabinet</t>
  </si>
  <si>
    <t>https://secure.img1-ag.wfcdn.com/lf/43/hash/44278/107956807/1/44278-107956807.jpg</t>
  </si>
  <si>
    <t>822920266713,</t>
  </si>
  <si>
    <t>Catalina 2-Light Dimmable Vanity Light</t>
  </si>
  <si>
    <t>https://secure.img1-ag.wfcdn.com/lf/43/hash/37312/40954802/1/37312-40954802.jpg</t>
  </si>
  <si>
    <t>196047874541,</t>
  </si>
  <si>
    <t>Adal Tufted Upholstered Low Profile Platform Bed</t>
  </si>
  <si>
    <t>https://secure.img1-ag.wfcdn.com/lf/43/hash/36986/101586578/1/36986-101586578.jpg</t>
  </si>
  <si>
    <t>Baba TV Stand for TVs up to 55"</t>
  </si>
  <si>
    <t>https://secure.img1-ag.wfcdn.com/lf/43/hash/44304/131331017/1/44304-131331017.jpg</t>
  </si>
  <si>
    <t>/3</t>
  </si>
  <si>
    <t>190254455302,</t>
  </si>
  <si>
    <t xml:space="preserve">Modern &amp; Contemporary Beveled Accent Mirror </t>
  </si>
  <si>
    <t>https://secure.img1-ag.wfcdn.com/lf/43/hash/2664/115003236/1/2664-115003236.jpg</t>
  </si>
  <si>
    <t>5045641614150,</t>
  </si>
  <si>
    <t xml:space="preserve">Bunk Bed Ladder and Guardrail Supports </t>
  </si>
  <si>
    <t>190966207640,</t>
  </si>
  <si>
    <t>Ottman 2 - Drawer Nightstand</t>
  </si>
  <si>
    <t>https://secure.img1-ag.wfcdn.com/lf/43/hash/2664/64321814/1/2664-64321814.jpg</t>
  </si>
  <si>
    <t>194927841300,</t>
  </si>
  <si>
    <t>Offutt 72" Swing Arm Floor Lamp</t>
  </si>
  <si>
    <t>https://secure.img1-ag.wfcdn.com/lf/43/hash/44315/109678323/1/44315-109678323.jpg</t>
  </si>
  <si>
    <t>889471134359,</t>
  </si>
  <si>
    <t>Christopher McArthur Bed Frame</t>
  </si>
  <si>
    <t>https://secure.img1-ag.wfcdn.com/lf/43/hash/42338/139327920/1/42338-139327920.jpg</t>
  </si>
  <si>
    <t>849376041350,</t>
  </si>
  <si>
    <t>3 3/4" Center Bar Pull Multipack</t>
  </si>
  <si>
    <t>https://secure.img1-ag.wfcdn.com/lf/43/hash/32222/35774749/1/32222-35774749.jpg</t>
  </si>
  <si>
    <t>751313643988,</t>
  </si>
  <si>
    <t>White Ceramic Oval Vessel Bathroom Sink</t>
  </si>
  <si>
    <t>https://secure.img1-ag.wfcdn.com/lf/43/hash/50937/121182662/1/50937-121182662.jpg</t>
  </si>
  <si>
    <t xml:space="preserve">PlayTent For Kids/With Carrying Bag Kids Play Tent/With Colored Flag Children's House Toys For Indoor And Outdoor Games Children's Tent Play Tent For Children </t>
  </si>
  <si>
    <t>https://secure.img1-ag.wfcdn.com/lf/43/hash/2664/145892130/1/2664-145892130.jpg</t>
  </si>
  <si>
    <t>633125275482,</t>
  </si>
  <si>
    <t>Over the Sink Dish Rack</t>
  </si>
  <si>
    <t>https://secure.img1-ag.wfcdn.com/lf/43/hash/2664/46271027/1/2664-46271027.jpg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</si>
</sst>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I28" sqref="I28"/>
    </sheetView>
  </sheetViews>
  <sheetFormatPr defaultRowHeight="15" x14ac:dyDescent="0.25"/>
  <cols>
    <col min="1" max="1" width="14.7109375" bestFit="1" customWidth="1"/>
    <col min="2" max="2" width="56.28515625" customWidth="1"/>
    <col min="4" max="4" width="10.5703125" style="3" bestFit="1" customWidth="1"/>
    <col min="5" max="5" width="11.5703125" style="3" bestFit="1" customWidth="1"/>
    <col min="6" max="6" width="80.42578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t="s">
        <v>6</v>
      </c>
      <c r="B2" t="s">
        <v>7</v>
      </c>
      <c r="C2">
        <v>3</v>
      </c>
      <c r="D2" s="3">
        <v>2299.9899999999998</v>
      </c>
      <c r="E2" s="3">
        <v>6899.97</v>
      </c>
      <c r="F2" t="s">
        <v>8</v>
      </c>
    </row>
    <row r="3" spans="1:6" x14ac:dyDescent="0.25">
      <c r="A3" t="s">
        <v>9</v>
      </c>
      <c r="B3" t="s">
        <v>10</v>
      </c>
      <c r="C3">
        <v>2</v>
      </c>
      <c r="D3" s="3">
        <v>1949.99</v>
      </c>
      <c r="E3" s="3">
        <v>3899.98</v>
      </c>
      <c r="F3" t="s">
        <v>11</v>
      </c>
    </row>
    <row r="4" spans="1:6" x14ac:dyDescent="0.25">
      <c r="A4" t="s">
        <v>12</v>
      </c>
      <c r="B4" t="s">
        <v>13</v>
      </c>
      <c r="C4">
        <v>1</v>
      </c>
      <c r="D4" s="3">
        <v>2999.99</v>
      </c>
      <c r="E4" s="3">
        <v>2999.99</v>
      </c>
      <c r="F4" t="s">
        <v>14</v>
      </c>
    </row>
    <row r="5" spans="1:6" x14ac:dyDescent="0.25">
      <c r="B5" t="s">
        <v>15</v>
      </c>
      <c r="C5">
        <v>2</v>
      </c>
      <c r="D5" s="3">
        <v>1299.99</v>
      </c>
      <c r="E5" s="3">
        <v>2599.98</v>
      </c>
      <c r="F5" t="s">
        <v>16</v>
      </c>
    </row>
    <row r="6" spans="1:6" x14ac:dyDescent="0.25">
      <c r="A6" t="s">
        <v>17</v>
      </c>
      <c r="B6" t="s">
        <v>18</v>
      </c>
      <c r="C6">
        <v>1</v>
      </c>
      <c r="D6" s="3">
        <v>2339.9899999999998</v>
      </c>
      <c r="E6" s="3">
        <v>2339.9899999999998</v>
      </c>
      <c r="F6" t="s">
        <v>19</v>
      </c>
    </row>
    <row r="7" spans="1:6" x14ac:dyDescent="0.25">
      <c r="A7" t="s">
        <v>20</v>
      </c>
      <c r="B7" t="s">
        <v>21</v>
      </c>
      <c r="C7">
        <v>1</v>
      </c>
      <c r="D7" s="3">
        <v>2299.9899999999998</v>
      </c>
      <c r="E7" s="3">
        <v>2299.9899999999998</v>
      </c>
      <c r="F7" t="s">
        <v>22</v>
      </c>
    </row>
    <row r="8" spans="1:6" x14ac:dyDescent="0.25">
      <c r="A8" t="s">
        <v>23</v>
      </c>
      <c r="B8" t="s">
        <v>24</v>
      </c>
      <c r="C8">
        <v>1</v>
      </c>
      <c r="D8" s="3">
        <v>2170</v>
      </c>
      <c r="E8" s="3">
        <v>2170</v>
      </c>
      <c r="F8" t="s">
        <v>25</v>
      </c>
    </row>
    <row r="9" spans="1:6" x14ac:dyDescent="0.25">
      <c r="A9" t="s">
        <v>26</v>
      </c>
      <c r="B9" t="s">
        <v>27</v>
      </c>
      <c r="C9">
        <v>1</v>
      </c>
      <c r="D9" s="3">
        <v>2106</v>
      </c>
      <c r="E9" s="3">
        <v>2106</v>
      </c>
      <c r="F9" t="s">
        <v>28</v>
      </c>
    </row>
    <row r="10" spans="1:6" x14ac:dyDescent="0.25">
      <c r="A10" t="s">
        <v>29</v>
      </c>
      <c r="B10" t="s">
        <v>30</v>
      </c>
      <c r="C10">
        <v>2</v>
      </c>
      <c r="D10" s="3">
        <v>999.99</v>
      </c>
      <c r="E10" s="3">
        <v>1999.98</v>
      </c>
    </row>
    <row r="11" spans="1:6" x14ac:dyDescent="0.25">
      <c r="A11" t="s">
        <v>31</v>
      </c>
      <c r="B11" t="s">
        <v>32</v>
      </c>
      <c r="C11">
        <v>4</v>
      </c>
      <c r="D11" s="3">
        <v>499.99</v>
      </c>
      <c r="E11" s="3">
        <v>1999.96</v>
      </c>
    </row>
    <row r="12" spans="1:6" x14ac:dyDescent="0.25">
      <c r="A12" t="s">
        <v>33</v>
      </c>
      <c r="B12" t="s">
        <v>34</v>
      </c>
      <c r="C12">
        <v>2</v>
      </c>
      <c r="D12" s="3">
        <v>979.99</v>
      </c>
      <c r="E12" s="3">
        <v>1959.98</v>
      </c>
      <c r="F12" t="s">
        <v>35</v>
      </c>
    </row>
    <row r="13" spans="1:6" x14ac:dyDescent="0.25">
      <c r="A13" t="s">
        <v>36</v>
      </c>
      <c r="B13" t="s">
        <v>37</v>
      </c>
      <c r="C13">
        <v>1</v>
      </c>
      <c r="D13" s="3">
        <v>1799.99</v>
      </c>
      <c r="E13" s="3">
        <v>1799.99</v>
      </c>
      <c r="F13" t="s">
        <v>38</v>
      </c>
    </row>
    <row r="14" spans="1:6" x14ac:dyDescent="0.25">
      <c r="A14" t="s">
        <v>39</v>
      </c>
      <c r="B14" t="s">
        <v>40</v>
      </c>
      <c r="C14">
        <v>1</v>
      </c>
      <c r="D14" s="3">
        <v>1559.99</v>
      </c>
      <c r="E14" s="3">
        <v>1559.99</v>
      </c>
      <c r="F14" t="s">
        <v>41</v>
      </c>
    </row>
    <row r="15" spans="1:6" x14ac:dyDescent="0.25">
      <c r="A15" t="s">
        <v>42</v>
      </c>
      <c r="B15" t="s">
        <v>43</v>
      </c>
      <c r="C15">
        <v>1</v>
      </c>
      <c r="D15" s="3">
        <v>1380</v>
      </c>
      <c r="E15" s="3">
        <v>1380</v>
      </c>
      <c r="F15" t="s">
        <v>44</v>
      </c>
    </row>
    <row r="16" spans="1:6" x14ac:dyDescent="0.25">
      <c r="A16" t="s">
        <v>45</v>
      </c>
      <c r="B16" t="s">
        <v>46</v>
      </c>
      <c r="C16">
        <v>1</v>
      </c>
      <c r="D16" s="3">
        <v>1369.99</v>
      </c>
      <c r="E16" s="3">
        <v>1369.99</v>
      </c>
      <c r="F16" t="s">
        <v>47</v>
      </c>
    </row>
    <row r="17" spans="1:6" x14ac:dyDescent="0.25">
      <c r="A17" t="s">
        <v>48</v>
      </c>
      <c r="B17" t="s">
        <v>49</v>
      </c>
      <c r="C17">
        <v>1</v>
      </c>
      <c r="D17" s="3">
        <v>1329.99</v>
      </c>
      <c r="E17" s="3">
        <v>1329.99</v>
      </c>
      <c r="F17" t="s">
        <v>50</v>
      </c>
    </row>
    <row r="18" spans="1:6" x14ac:dyDescent="0.25">
      <c r="A18" t="s">
        <v>51</v>
      </c>
      <c r="B18" t="s">
        <v>52</v>
      </c>
      <c r="C18">
        <v>1</v>
      </c>
      <c r="D18" s="3">
        <v>1259.99</v>
      </c>
      <c r="E18" s="3">
        <v>1259.99</v>
      </c>
      <c r="F18" t="s">
        <v>53</v>
      </c>
    </row>
    <row r="19" spans="1:6" x14ac:dyDescent="0.25">
      <c r="A19" t="s">
        <v>54</v>
      </c>
      <c r="B19" t="s">
        <v>55</v>
      </c>
      <c r="C19">
        <v>1</v>
      </c>
      <c r="D19" s="3">
        <v>1259.9000000000001</v>
      </c>
      <c r="E19" s="3">
        <v>1259.9000000000001</v>
      </c>
      <c r="F19" t="s">
        <v>56</v>
      </c>
    </row>
    <row r="20" spans="1:6" x14ac:dyDescent="0.25">
      <c r="A20" t="s">
        <v>57</v>
      </c>
      <c r="B20" t="s">
        <v>58</v>
      </c>
      <c r="C20">
        <v>1</v>
      </c>
      <c r="D20" s="3">
        <v>1249.99</v>
      </c>
      <c r="E20" s="3">
        <v>1249.99</v>
      </c>
    </row>
    <row r="21" spans="1:6" x14ac:dyDescent="0.25">
      <c r="A21" t="s">
        <v>59</v>
      </c>
      <c r="B21" t="s">
        <v>60</v>
      </c>
      <c r="C21">
        <v>1</v>
      </c>
      <c r="D21" s="3">
        <v>1200</v>
      </c>
      <c r="E21" s="3">
        <v>1200</v>
      </c>
      <c r="F21" t="s">
        <v>61</v>
      </c>
    </row>
    <row r="22" spans="1:6" x14ac:dyDescent="0.25">
      <c r="A22" t="s">
        <v>62</v>
      </c>
      <c r="B22" t="s">
        <v>63</v>
      </c>
      <c r="C22">
        <v>1</v>
      </c>
      <c r="D22" s="3">
        <v>1200</v>
      </c>
      <c r="E22" s="3">
        <v>1200</v>
      </c>
      <c r="F22" t="s">
        <v>64</v>
      </c>
    </row>
    <row r="23" spans="1:6" x14ac:dyDescent="0.25">
      <c r="A23" t="s">
        <v>65</v>
      </c>
      <c r="B23" t="s">
        <v>66</v>
      </c>
      <c r="C23">
        <v>1</v>
      </c>
      <c r="D23" s="3">
        <v>1149.99</v>
      </c>
      <c r="E23" s="3">
        <v>1149.99</v>
      </c>
      <c r="F23" t="s">
        <v>67</v>
      </c>
    </row>
    <row r="24" spans="1:6" x14ac:dyDescent="0.25">
      <c r="A24" t="s">
        <v>68</v>
      </c>
      <c r="B24" t="s">
        <v>69</v>
      </c>
      <c r="C24">
        <v>1</v>
      </c>
      <c r="D24" s="3">
        <v>1119.99</v>
      </c>
      <c r="E24" s="3">
        <v>1119.99</v>
      </c>
      <c r="F24" t="s">
        <v>70</v>
      </c>
    </row>
    <row r="25" spans="1:6" x14ac:dyDescent="0.25">
      <c r="A25" t="s">
        <v>71</v>
      </c>
      <c r="B25" t="s">
        <v>72</v>
      </c>
      <c r="C25">
        <v>1</v>
      </c>
      <c r="D25" s="3">
        <v>1087.6600000000001</v>
      </c>
      <c r="E25" s="3">
        <v>1087.6600000000001</v>
      </c>
      <c r="F25" t="s">
        <v>73</v>
      </c>
    </row>
    <row r="26" spans="1:6" x14ac:dyDescent="0.25">
      <c r="A26" t="s">
        <v>74</v>
      </c>
      <c r="B26" t="s">
        <v>75</v>
      </c>
      <c r="C26">
        <v>2</v>
      </c>
      <c r="D26" s="3">
        <v>529</v>
      </c>
      <c r="E26" s="3">
        <v>1058</v>
      </c>
    </row>
    <row r="27" spans="1:6" x14ac:dyDescent="0.25">
      <c r="A27" t="s">
        <v>76</v>
      </c>
      <c r="B27" t="s">
        <v>77</v>
      </c>
      <c r="C27">
        <v>1</v>
      </c>
      <c r="D27" s="3">
        <v>1020</v>
      </c>
      <c r="E27" s="3">
        <v>1020</v>
      </c>
      <c r="F27" t="s">
        <v>78</v>
      </c>
    </row>
    <row r="28" spans="1:6" x14ac:dyDescent="0.25">
      <c r="A28" t="s">
        <v>79</v>
      </c>
      <c r="B28" t="s">
        <v>80</v>
      </c>
      <c r="C28">
        <v>1</v>
      </c>
      <c r="D28" s="3">
        <v>979</v>
      </c>
      <c r="E28" s="3">
        <v>979</v>
      </c>
      <c r="F28" t="s">
        <v>81</v>
      </c>
    </row>
    <row r="29" spans="1:6" x14ac:dyDescent="0.25">
      <c r="B29" t="s">
        <v>82</v>
      </c>
      <c r="C29">
        <v>1</v>
      </c>
      <c r="D29" s="3">
        <v>934.99</v>
      </c>
      <c r="E29" s="3">
        <v>934.99</v>
      </c>
    </row>
    <row r="30" spans="1:6" x14ac:dyDescent="0.25">
      <c r="B30" t="s">
        <v>83</v>
      </c>
      <c r="C30">
        <v>1</v>
      </c>
      <c r="D30" s="3">
        <v>859.99</v>
      </c>
      <c r="E30" s="3">
        <v>859.99</v>
      </c>
    </row>
    <row r="31" spans="1:6" x14ac:dyDescent="0.25">
      <c r="A31" t="s">
        <v>84</v>
      </c>
      <c r="B31" t="s">
        <v>85</v>
      </c>
      <c r="C31">
        <v>1</v>
      </c>
      <c r="D31" s="3">
        <v>822.72</v>
      </c>
      <c r="E31" s="3">
        <v>822.72</v>
      </c>
      <c r="F31" t="s">
        <v>86</v>
      </c>
    </row>
    <row r="32" spans="1:6" x14ac:dyDescent="0.25">
      <c r="A32" t="s">
        <v>87</v>
      </c>
      <c r="B32" t="s">
        <v>88</v>
      </c>
      <c r="C32">
        <v>1</v>
      </c>
      <c r="D32" s="3">
        <v>819.99</v>
      </c>
      <c r="E32" s="3">
        <v>819.99</v>
      </c>
      <c r="F32" t="s">
        <v>89</v>
      </c>
    </row>
    <row r="33" spans="1:6" x14ac:dyDescent="0.25">
      <c r="A33" t="s">
        <v>90</v>
      </c>
      <c r="B33" t="s">
        <v>91</v>
      </c>
      <c r="C33">
        <v>1</v>
      </c>
      <c r="D33" s="3">
        <v>690</v>
      </c>
      <c r="E33" s="3">
        <v>690</v>
      </c>
      <c r="F33" t="s">
        <v>92</v>
      </c>
    </row>
    <row r="34" spans="1:6" x14ac:dyDescent="0.25">
      <c r="B34" t="s">
        <v>93</v>
      </c>
      <c r="C34">
        <v>8</v>
      </c>
      <c r="D34" s="3">
        <v>81.900000000000006</v>
      </c>
      <c r="E34" s="3">
        <v>655.20000000000005</v>
      </c>
      <c r="F34" t="s">
        <v>94</v>
      </c>
    </row>
    <row r="35" spans="1:6" x14ac:dyDescent="0.25">
      <c r="A35" t="s">
        <v>95</v>
      </c>
      <c r="B35" t="s">
        <v>96</v>
      </c>
      <c r="C35">
        <v>1</v>
      </c>
      <c r="D35" s="3">
        <v>653</v>
      </c>
      <c r="E35" s="3">
        <v>653</v>
      </c>
      <c r="F35" t="s">
        <v>97</v>
      </c>
    </row>
    <row r="36" spans="1:6" x14ac:dyDescent="0.25">
      <c r="A36" t="s">
        <v>98</v>
      </c>
      <c r="B36" t="s">
        <v>99</v>
      </c>
      <c r="C36">
        <v>1</v>
      </c>
      <c r="D36" s="3">
        <v>649.99</v>
      </c>
      <c r="E36" s="3">
        <v>649.99</v>
      </c>
      <c r="F36" t="s">
        <v>100</v>
      </c>
    </row>
    <row r="37" spans="1:6" x14ac:dyDescent="0.25">
      <c r="A37" t="s">
        <v>101</v>
      </c>
      <c r="B37" t="s">
        <v>102</v>
      </c>
      <c r="C37">
        <v>12</v>
      </c>
      <c r="D37" s="3">
        <v>53.75</v>
      </c>
      <c r="E37" s="3">
        <v>645</v>
      </c>
      <c r="F37" t="s">
        <v>103</v>
      </c>
    </row>
    <row r="38" spans="1:6" x14ac:dyDescent="0.25">
      <c r="A38" t="s">
        <v>104</v>
      </c>
      <c r="B38" t="s">
        <v>105</v>
      </c>
      <c r="C38">
        <v>1</v>
      </c>
      <c r="D38" s="3">
        <v>619.99</v>
      </c>
      <c r="E38" s="3">
        <v>619.99</v>
      </c>
      <c r="F38" t="s">
        <v>106</v>
      </c>
    </row>
    <row r="39" spans="1:6" x14ac:dyDescent="0.25">
      <c r="A39" t="s">
        <v>107</v>
      </c>
      <c r="B39" t="s">
        <v>108</v>
      </c>
      <c r="C39">
        <v>1</v>
      </c>
      <c r="D39" s="3">
        <v>619.99</v>
      </c>
      <c r="E39" s="3">
        <v>619.99</v>
      </c>
      <c r="F39" t="s">
        <v>109</v>
      </c>
    </row>
    <row r="40" spans="1:6" x14ac:dyDescent="0.25">
      <c r="A40" t="s">
        <v>110</v>
      </c>
      <c r="B40" t="s">
        <v>111</v>
      </c>
      <c r="C40">
        <v>1</v>
      </c>
      <c r="D40" s="3">
        <v>605.86</v>
      </c>
      <c r="E40" s="3">
        <v>605.86</v>
      </c>
      <c r="F40" t="s">
        <v>112</v>
      </c>
    </row>
    <row r="41" spans="1:6" x14ac:dyDescent="0.25">
      <c r="A41" t="s">
        <v>113</v>
      </c>
      <c r="B41" t="s">
        <v>114</v>
      </c>
      <c r="C41">
        <v>1</v>
      </c>
      <c r="D41" s="3">
        <v>600</v>
      </c>
      <c r="E41" s="3">
        <v>600</v>
      </c>
      <c r="F41" t="s">
        <v>115</v>
      </c>
    </row>
    <row r="42" spans="1:6" x14ac:dyDescent="0.25">
      <c r="A42" t="s">
        <v>116</v>
      </c>
      <c r="B42" t="s">
        <v>117</v>
      </c>
      <c r="C42">
        <v>2</v>
      </c>
      <c r="D42" s="3">
        <v>286.99</v>
      </c>
      <c r="E42" s="3">
        <v>573.98</v>
      </c>
    </row>
    <row r="43" spans="1:6" x14ac:dyDescent="0.25">
      <c r="A43" t="s">
        <v>118</v>
      </c>
      <c r="B43" t="s">
        <v>119</v>
      </c>
      <c r="C43">
        <v>1</v>
      </c>
      <c r="D43" s="3">
        <v>569.99</v>
      </c>
      <c r="E43" s="3">
        <v>569.99</v>
      </c>
      <c r="F43" t="s">
        <v>120</v>
      </c>
    </row>
    <row r="44" spans="1:6" x14ac:dyDescent="0.25">
      <c r="A44" t="s">
        <v>121</v>
      </c>
      <c r="B44" t="s">
        <v>122</v>
      </c>
      <c r="C44">
        <v>1</v>
      </c>
      <c r="D44" s="3">
        <v>559.99</v>
      </c>
      <c r="E44" s="3">
        <v>559.99</v>
      </c>
    </row>
    <row r="45" spans="1:6" x14ac:dyDescent="0.25">
      <c r="A45" t="s">
        <v>123</v>
      </c>
      <c r="B45" t="s">
        <v>124</v>
      </c>
      <c r="C45">
        <v>1</v>
      </c>
      <c r="D45" s="3">
        <v>559.99</v>
      </c>
      <c r="E45" s="3">
        <v>559.99</v>
      </c>
      <c r="F45" t="s">
        <v>125</v>
      </c>
    </row>
    <row r="46" spans="1:6" x14ac:dyDescent="0.25">
      <c r="A46" t="s">
        <v>126</v>
      </c>
      <c r="B46" t="s">
        <v>127</v>
      </c>
      <c r="C46">
        <v>1</v>
      </c>
      <c r="D46" s="3">
        <v>540</v>
      </c>
      <c r="E46" s="3">
        <v>540</v>
      </c>
      <c r="F46" t="s">
        <v>128</v>
      </c>
    </row>
    <row r="47" spans="1:6" x14ac:dyDescent="0.25">
      <c r="A47" t="s">
        <v>129</v>
      </c>
      <c r="B47" t="s">
        <v>130</v>
      </c>
      <c r="C47">
        <v>1</v>
      </c>
      <c r="D47" s="3">
        <v>539.99</v>
      </c>
      <c r="E47" s="3">
        <v>539.99</v>
      </c>
      <c r="F47" t="s">
        <v>131</v>
      </c>
    </row>
    <row r="48" spans="1:6" x14ac:dyDescent="0.25">
      <c r="A48" t="s">
        <v>132</v>
      </c>
      <c r="B48" t="s">
        <v>133</v>
      </c>
      <c r="C48">
        <v>1</v>
      </c>
      <c r="D48" s="3">
        <v>529.99</v>
      </c>
      <c r="E48" s="3">
        <v>529.99</v>
      </c>
      <c r="F48" t="s">
        <v>134</v>
      </c>
    </row>
    <row r="49" spans="1:6" x14ac:dyDescent="0.25">
      <c r="A49" t="s">
        <v>135</v>
      </c>
      <c r="B49" t="s">
        <v>136</v>
      </c>
      <c r="C49">
        <v>1</v>
      </c>
      <c r="D49" s="3">
        <v>509.99</v>
      </c>
      <c r="E49" s="3">
        <v>509.99</v>
      </c>
      <c r="F49" t="s">
        <v>137</v>
      </c>
    </row>
    <row r="50" spans="1:6" x14ac:dyDescent="0.25">
      <c r="A50" t="s">
        <v>138</v>
      </c>
      <c r="B50" t="s">
        <v>139</v>
      </c>
      <c r="C50">
        <v>1</v>
      </c>
      <c r="D50" s="3">
        <v>479.99</v>
      </c>
      <c r="E50" s="3">
        <v>479.99</v>
      </c>
      <c r="F50" t="s">
        <v>140</v>
      </c>
    </row>
    <row r="51" spans="1:6" x14ac:dyDescent="0.25">
      <c r="A51" t="s">
        <v>141</v>
      </c>
      <c r="B51" t="s">
        <v>142</v>
      </c>
      <c r="C51">
        <v>1</v>
      </c>
      <c r="D51" s="3">
        <v>449.99</v>
      </c>
      <c r="E51" s="3">
        <v>449.99</v>
      </c>
      <c r="F51" t="s">
        <v>143</v>
      </c>
    </row>
    <row r="52" spans="1:6" x14ac:dyDescent="0.25">
      <c r="B52" t="s">
        <v>144</v>
      </c>
      <c r="C52">
        <v>16</v>
      </c>
      <c r="D52" s="3">
        <v>26.96</v>
      </c>
      <c r="E52" s="3">
        <v>431.36</v>
      </c>
      <c r="F52" t="s">
        <v>145</v>
      </c>
    </row>
    <row r="53" spans="1:6" x14ac:dyDescent="0.25">
      <c r="A53" t="s">
        <v>146</v>
      </c>
      <c r="B53" t="s">
        <v>147</v>
      </c>
      <c r="C53">
        <v>2</v>
      </c>
      <c r="D53" s="3">
        <v>214.99</v>
      </c>
      <c r="E53" s="3">
        <v>429.98</v>
      </c>
      <c r="F53" t="s">
        <v>148</v>
      </c>
    </row>
    <row r="54" spans="1:6" x14ac:dyDescent="0.25">
      <c r="A54" t="s">
        <v>149</v>
      </c>
      <c r="B54" t="s">
        <v>150</v>
      </c>
      <c r="C54">
        <v>1</v>
      </c>
      <c r="D54" s="3">
        <v>407.41</v>
      </c>
      <c r="E54" s="3">
        <v>407.41</v>
      </c>
      <c r="F54" t="s">
        <v>151</v>
      </c>
    </row>
    <row r="55" spans="1:6" x14ac:dyDescent="0.25">
      <c r="A55" t="s">
        <v>152</v>
      </c>
      <c r="B55" t="s">
        <v>153</v>
      </c>
      <c r="C55">
        <v>1</v>
      </c>
      <c r="D55" s="3">
        <v>390.24</v>
      </c>
      <c r="E55" s="3">
        <v>390.24</v>
      </c>
      <c r="F55" t="s">
        <v>154</v>
      </c>
    </row>
    <row r="56" spans="1:6" x14ac:dyDescent="0.25">
      <c r="A56" t="s">
        <v>155</v>
      </c>
      <c r="B56" t="s">
        <v>156</v>
      </c>
      <c r="C56">
        <v>1</v>
      </c>
      <c r="D56" s="3">
        <v>389.99</v>
      </c>
      <c r="E56" s="3">
        <v>389.99</v>
      </c>
      <c r="F56" t="s">
        <v>157</v>
      </c>
    </row>
    <row r="57" spans="1:6" x14ac:dyDescent="0.25">
      <c r="A57" t="s">
        <v>158</v>
      </c>
      <c r="B57" t="s">
        <v>159</v>
      </c>
      <c r="C57">
        <v>1</v>
      </c>
      <c r="D57" s="3">
        <v>375.99</v>
      </c>
      <c r="E57" s="3">
        <v>375.99</v>
      </c>
      <c r="F57" t="s">
        <v>160</v>
      </c>
    </row>
    <row r="58" spans="1:6" x14ac:dyDescent="0.25">
      <c r="A58" t="s">
        <v>161</v>
      </c>
      <c r="B58" t="s">
        <v>162</v>
      </c>
      <c r="C58">
        <v>1</v>
      </c>
      <c r="D58" s="3">
        <v>355.99</v>
      </c>
      <c r="E58" s="3">
        <v>355.99</v>
      </c>
      <c r="F58" t="s">
        <v>163</v>
      </c>
    </row>
    <row r="59" spans="1:6" x14ac:dyDescent="0.25">
      <c r="A59" t="s">
        <v>164</v>
      </c>
      <c r="B59" t="s">
        <v>165</v>
      </c>
      <c r="C59">
        <v>1</v>
      </c>
      <c r="D59" s="3">
        <v>345.99</v>
      </c>
      <c r="E59" s="3">
        <v>345.99</v>
      </c>
    </row>
    <row r="60" spans="1:6" x14ac:dyDescent="0.25">
      <c r="A60" t="s">
        <v>166</v>
      </c>
      <c r="B60" t="s">
        <v>167</v>
      </c>
      <c r="C60">
        <v>1</v>
      </c>
      <c r="D60" s="3">
        <v>334.99</v>
      </c>
      <c r="E60" s="3">
        <v>334.99</v>
      </c>
      <c r="F60" t="s">
        <v>168</v>
      </c>
    </row>
    <row r="61" spans="1:6" x14ac:dyDescent="0.25">
      <c r="A61" t="s">
        <v>169</v>
      </c>
      <c r="B61" t="s">
        <v>170</v>
      </c>
      <c r="C61">
        <v>1</v>
      </c>
      <c r="D61" s="3">
        <v>255.99</v>
      </c>
      <c r="E61" s="3">
        <v>255.99</v>
      </c>
      <c r="F61" t="s">
        <v>171</v>
      </c>
    </row>
    <row r="62" spans="1:6" x14ac:dyDescent="0.25">
      <c r="A62" t="s">
        <v>172</v>
      </c>
      <c r="B62" t="s">
        <v>173</v>
      </c>
      <c r="C62">
        <v>3</v>
      </c>
      <c r="D62" s="3">
        <v>83.76</v>
      </c>
      <c r="E62" s="3">
        <v>251.28</v>
      </c>
      <c r="F62" t="s">
        <v>174</v>
      </c>
    </row>
    <row r="63" spans="1:6" x14ac:dyDescent="0.25">
      <c r="A63" t="s">
        <v>175</v>
      </c>
      <c r="B63" t="s">
        <v>176</v>
      </c>
      <c r="C63">
        <v>1</v>
      </c>
      <c r="D63" s="3">
        <v>249.99</v>
      </c>
      <c r="E63" s="3">
        <v>249.99</v>
      </c>
      <c r="F63" t="s">
        <v>177</v>
      </c>
    </row>
    <row r="64" spans="1:6" x14ac:dyDescent="0.25">
      <c r="A64" t="s">
        <v>178</v>
      </c>
      <c r="B64" t="s">
        <v>179</v>
      </c>
      <c r="C64">
        <v>1</v>
      </c>
      <c r="D64" s="3">
        <v>240.75</v>
      </c>
      <c r="E64" s="3">
        <v>240.75</v>
      </c>
      <c r="F64" t="s">
        <v>180</v>
      </c>
    </row>
    <row r="65" spans="1:6" x14ac:dyDescent="0.25">
      <c r="A65" t="s">
        <v>181</v>
      </c>
      <c r="B65" t="s">
        <v>182</v>
      </c>
      <c r="C65">
        <v>1</v>
      </c>
      <c r="D65" s="3">
        <v>222.99</v>
      </c>
      <c r="E65" s="3">
        <v>222.99</v>
      </c>
      <c r="F65" t="s">
        <v>183</v>
      </c>
    </row>
    <row r="66" spans="1:6" x14ac:dyDescent="0.25">
      <c r="B66" t="s">
        <v>184</v>
      </c>
      <c r="C66">
        <v>1</v>
      </c>
      <c r="D66" s="3">
        <v>195.99</v>
      </c>
      <c r="E66" s="3">
        <v>195.99</v>
      </c>
      <c r="F66" t="s">
        <v>185</v>
      </c>
    </row>
    <row r="67" spans="1:6" x14ac:dyDescent="0.25">
      <c r="B67" t="s">
        <v>186</v>
      </c>
      <c r="C67">
        <v>1</v>
      </c>
      <c r="D67" s="3">
        <v>152.37</v>
      </c>
      <c r="E67" s="3">
        <v>152.37</v>
      </c>
    </row>
    <row r="68" spans="1:6" x14ac:dyDescent="0.25">
      <c r="A68" t="s">
        <v>187</v>
      </c>
      <c r="B68" t="s">
        <v>188</v>
      </c>
      <c r="C68">
        <v>1</v>
      </c>
      <c r="D68" s="3">
        <v>144.99</v>
      </c>
      <c r="E68" s="3">
        <v>144.99</v>
      </c>
      <c r="F68" t="s">
        <v>189</v>
      </c>
    </row>
    <row r="69" spans="1:6" x14ac:dyDescent="0.25">
      <c r="A69" t="s">
        <v>190</v>
      </c>
      <c r="B69" t="s">
        <v>191</v>
      </c>
      <c r="C69">
        <v>1</v>
      </c>
      <c r="D69" s="3">
        <v>133.99</v>
      </c>
      <c r="E69" s="3">
        <v>133.99</v>
      </c>
    </row>
    <row r="70" spans="1:6" x14ac:dyDescent="0.25">
      <c r="A70" t="s">
        <v>192</v>
      </c>
      <c r="B70" t="s">
        <v>193</v>
      </c>
      <c r="C70">
        <v>1</v>
      </c>
      <c r="D70" s="3">
        <v>131.99</v>
      </c>
      <c r="E70" s="3">
        <v>131.99</v>
      </c>
      <c r="F70" t="s">
        <v>194</v>
      </c>
    </row>
    <row r="71" spans="1:6" x14ac:dyDescent="0.25">
      <c r="A71" t="s">
        <v>195</v>
      </c>
      <c r="B71" t="s">
        <v>196</v>
      </c>
      <c r="C71">
        <v>1</v>
      </c>
      <c r="D71" s="3">
        <v>103.99</v>
      </c>
      <c r="E71" s="3">
        <v>103.99</v>
      </c>
      <c r="F71" t="s">
        <v>197</v>
      </c>
    </row>
    <row r="72" spans="1:6" x14ac:dyDescent="0.25">
      <c r="A72" t="s">
        <v>198</v>
      </c>
      <c r="B72" t="s">
        <v>199</v>
      </c>
      <c r="C72">
        <v>1</v>
      </c>
      <c r="D72" s="3">
        <v>95.99</v>
      </c>
      <c r="E72" s="3">
        <v>95.99</v>
      </c>
      <c r="F72" t="s">
        <v>200</v>
      </c>
    </row>
    <row r="73" spans="1:6" x14ac:dyDescent="0.25">
      <c r="A73" t="s">
        <v>201</v>
      </c>
      <c r="B73" t="s">
        <v>202</v>
      </c>
      <c r="C73">
        <v>2</v>
      </c>
      <c r="D73" s="3">
        <v>33.99</v>
      </c>
      <c r="E73" s="3">
        <v>67.98</v>
      </c>
      <c r="F73" t="s">
        <v>203</v>
      </c>
    </row>
    <row r="74" spans="1:6" x14ac:dyDescent="0.25">
      <c r="A74" t="s">
        <v>204</v>
      </c>
      <c r="B74" t="s">
        <v>205</v>
      </c>
      <c r="C74">
        <v>1</v>
      </c>
      <c r="D74" s="3">
        <v>55.99</v>
      </c>
      <c r="E74" s="3">
        <v>55.99</v>
      </c>
      <c r="F74" t="s">
        <v>206</v>
      </c>
    </row>
    <row r="75" spans="1:6" x14ac:dyDescent="0.25">
      <c r="B75" t="s">
        <v>207</v>
      </c>
      <c r="C75">
        <v>1</v>
      </c>
      <c r="D75" s="3">
        <v>30.99</v>
      </c>
      <c r="E75" s="3">
        <v>30.99</v>
      </c>
      <c r="F75" t="s">
        <v>208</v>
      </c>
    </row>
    <row r="76" spans="1:6" x14ac:dyDescent="0.25">
      <c r="A76" t="s">
        <v>209</v>
      </c>
      <c r="B76" t="s">
        <v>210</v>
      </c>
      <c r="C76">
        <v>1</v>
      </c>
      <c r="D76" s="3">
        <v>8.3699999999999992</v>
      </c>
      <c r="E76" s="3">
        <v>8.3699999999999992</v>
      </c>
      <c r="F76" t="s">
        <v>211</v>
      </c>
    </row>
    <row r="77" spans="1:6" x14ac:dyDescent="0.25">
      <c r="A77" s="1"/>
      <c r="B77" s="1"/>
      <c r="C77" s="1">
        <f>SUM(C2:C76)</f>
        <v>123</v>
      </c>
      <c r="D77" s="2"/>
      <c r="E77" s="2">
        <f>SUM(E2:E76)</f>
        <v>71596.500000000044</v>
      </c>
      <c r="F77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2021-09-23T19:49:31Z</dcterms:created>
  <dcterms:modified xsi:type="dcterms:W3CDTF">2021-09-28T11:21:08Z</dcterms:modified>
  <cp:category/>
  <cp:contentStatus/>
</cp:coreProperties>
</file>